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raDombaj\Desktop\"/>
    </mc:Choice>
  </mc:AlternateContent>
  <xr:revisionPtr revIDLastSave="0" documentId="13_ncr:1_{8B7FC611-C9F7-4531-B218-015EA2EDD36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23" i="1"/>
  <c r="E24" i="1"/>
  <c r="E25" i="1"/>
  <c r="E26" i="1"/>
  <c r="B27" i="1"/>
  <c r="B73" i="1" s="1"/>
  <c r="C27" i="1"/>
  <c r="C73" i="1" s="1"/>
  <c r="D27" i="1"/>
  <c r="D73" i="1" s="1"/>
  <c r="E34" i="1" l="1"/>
  <c r="E27" i="1"/>
  <c r="D80" i="1"/>
  <c r="D84" i="1" s="1"/>
  <c r="D85" i="1" s="1"/>
  <c r="C80" i="1"/>
  <c r="C84" i="1" s="1"/>
  <c r="C85" i="1" s="1"/>
  <c r="B80" i="1"/>
  <c r="B84" i="1" s="1"/>
  <c r="B85" i="1" s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<sst xmlns="http://schemas.openxmlformats.org/spreadsheetml/2006/main" count="115" uniqueCount="87">
  <si>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</si>
  <si>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</si>
  <si>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</si>
  <si>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</si>
  <si>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</si>
  <si>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</si>
  <si>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</si>
  <si>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</si>
  <si>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</si>
  <si>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</si>
  <si>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</si>
  <si>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</si>
  <si>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</si>
  <si>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</si>
  <si>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</si>
  <si>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</si>
  <si>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</si>
  <si>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</si>
  <si>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</si>
  <si>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</si>
  <si>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</si>
  <si>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</si>
  <si>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</si>
  <si>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</si>
  <si>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</si>
  <si>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</si>
  <si>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</si>
  <si>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</si>
  <si>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</si>
  <si>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</si>
  <si>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</si>
  <si>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</si>
  <si>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</si>
  <si>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</si>
  <si>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</si>
  <si>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</si>
  <si>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</si>
  <si>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</si>
  <si>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</si>
  <si>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</si>
  <si>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</si>
  <si>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</si>
  <si>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</si>
  <si>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</si>
  <si>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</si>
  <si>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</si>
  <si>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</si>
  <si>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</si>
  <si>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</si>
  <si>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</si>
  <si>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</si>
  <si>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</si>
  <si>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</si>
  <si>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</si>
  <si>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</si>
  <si>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</si>
  <si>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</si>
  <si>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</si>
  <si>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</si>
  <si>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</si>
  <si>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</si>
  <si>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</si>
  <si>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</si>
  <si>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</si>
  <si>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</si>
  <si>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</si>
  <si>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</si>
  <si>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</si>
  <si>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</si>
  <si>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</si>
  <si>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</si>
  <si>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</si>
  <si>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</si>
  <si>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</si>
  <si>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</si>
  <si>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</si>
  <si>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</si>
  <si>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</si>
  <si>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</si>
  <si>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</si>
  <si>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</si>
  <si>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</si>
  <si>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</si>
  <si>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Rok za podnošenje izvještaja je 30 dana od dana završetka programa/projekta, a najkasnije do 30.11.2024. godine.                                                                      Iznimno, za programe/projekte koji se provode i u prosincu 2024. godine, izvješća se dostavljaju najkasnije do 15. siječnja 2025. godine.</t>
  </si>
  <si>
    <t>Natječaj za sufinanciranje programa/projekata udruga s područja odgoja, obrazovanja i  ostalih aktivnosti za 2024. godinu</t>
  </si>
  <si>
    <t xml:space="preserve">U ________________________, __________ 2024. </t>
  </si>
  <si>
    <t>Potpis i pečat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</si>
</sst>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vertical="top" wrapText="1"/>
    </xf>
    <xf numFmtId="4" fontId="0" fillId="0" borderId="16" xfId="0" applyNumberFormat="1" applyBorder="1"/>
    <xf numFmtId="4" fontId="5" fillId="0" borderId="16" xfId="0" applyNumberFormat="1" applyFont="1" applyBorder="1"/>
    <xf numFmtId="4" fontId="0" fillId="0" borderId="23" xfId="0" applyNumberFormat="1" applyBorder="1"/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5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5"/>
  <sheetViews>
    <sheetView tabSelected="1" view="pageLayout" zoomScale="80" zoomScaleNormal="100" zoomScaleSheetLayoutView="89" zoomScalePageLayoutView="80" workbookViewId="0">
      <selection activeCell="D96" sqref="D96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48.75" customHeight="1" x14ac:dyDescent="0.25">
      <c r="A1" s="90" t="s">
        <v>83</v>
      </c>
      <c r="B1" s="90"/>
      <c r="C1" s="90"/>
      <c r="D1" s="90"/>
      <c r="E1" s="90"/>
    </row>
    <row r="2" spans="1:5" ht="42" customHeight="1" x14ac:dyDescent="0.35">
      <c r="A2" s="122" t="s">
        <v>84</v>
      </c>
      <c r="B2" s="122"/>
      <c r="C2" s="122"/>
      <c r="D2" s="122"/>
      <c r="E2" s="122"/>
    </row>
    <row r="3" spans="1:5" ht="30" customHeight="1" x14ac:dyDescent="0.25">
      <c r="A3" s="123" t="s">
        <v>77</v>
      </c>
      <c r="B3" s="123"/>
      <c r="C3" s="123"/>
      <c r="D3" s="123"/>
      <c r="E3" s="123"/>
    </row>
    <row r="4" spans="1:5" ht="29.25" customHeight="1" x14ac:dyDescent="0.25">
      <c r="A4" s="124" t="s">
        <v>78</v>
      </c>
      <c r="B4" s="125"/>
      <c r="C4" s="125"/>
      <c r="D4" s="125"/>
      <c r="E4" s="125"/>
    </row>
    <row r="5" spans="1:5" x14ac:dyDescent="0.25">
      <c r="A5" s="53"/>
      <c r="B5" s="54"/>
      <c r="C5" s="55"/>
      <c r="D5" s="56"/>
    </row>
    <row r="6" spans="1:5" ht="27" customHeight="1" x14ac:dyDescent="0.25">
      <c r="A6" s="118" t="s">
        <v>39</v>
      </c>
      <c r="B6" s="118"/>
      <c r="C6" s="118"/>
      <c r="D6" s="118"/>
      <c r="E6" s="118"/>
    </row>
    <row r="7" spans="1:5" ht="9" customHeight="1" x14ac:dyDescent="0.25">
      <c r="A7" s="119"/>
      <c r="B7" s="119"/>
      <c r="C7" s="119"/>
      <c r="D7" s="119"/>
    </row>
    <row r="8" spans="1:5" ht="22.5" customHeight="1" x14ac:dyDescent="0.25">
      <c r="A8" s="127" t="s">
        <v>35</v>
      </c>
      <c r="B8" s="128"/>
      <c r="C8" s="128"/>
      <c r="D8" s="128"/>
      <c r="E8" s="129"/>
    </row>
    <row r="9" spans="1:5" x14ac:dyDescent="0.25">
      <c r="A9" s="130"/>
      <c r="B9" s="130"/>
      <c r="C9" s="130"/>
      <c r="D9" s="130"/>
    </row>
    <row r="10" spans="1:5" ht="15" customHeight="1" x14ac:dyDescent="0.25">
      <c r="A10" s="131" t="s">
        <v>40</v>
      </c>
      <c r="B10" s="131"/>
      <c r="C10" s="59" t="s">
        <v>41</v>
      </c>
      <c r="D10" s="126" t="s">
        <v>43</v>
      </c>
      <c r="E10" s="126"/>
    </row>
    <row r="11" spans="1:5" x14ac:dyDescent="0.25">
      <c r="A11" s="93" t="s">
        <v>42</v>
      </c>
      <c r="B11" s="94"/>
      <c r="C11" s="52">
        <v>0</v>
      </c>
      <c r="D11" s="95"/>
      <c r="E11" s="96"/>
    </row>
    <row r="12" spans="1:5" x14ac:dyDescent="0.25">
      <c r="A12" s="120" t="s">
        <v>79</v>
      </c>
      <c r="B12" s="121"/>
      <c r="C12" s="2">
        <v>0</v>
      </c>
      <c r="D12" s="95"/>
      <c r="E12" s="96"/>
    </row>
    <row r="13" spans="1:5" ht="36" customHeight="1" x14ac:dyDescent="0.25">
      <c r="A13" s="120" t="s">
        <v>80</v>
      </c>
      <c r="B13" s="121"/>
      <c r="C13" s="2">
        <v>0</v>
      </c>
      <c r="D13" s="95"/>
      <c r="E13" s="96"/>
    </row>
    <row r="14" spans="1:5" ht="27" customHeight="1" x14ac:dyDescent="0.25">
      <c r="A14" s="93" t="s">
        <v>44</v>
      </c>
      <c r="B14" s="94"/>
      <c r="C14" s="2">
        <v>0</v>
      </c>
      <c r="D14" s="95"/>
      <c r="E14" s="96"/>
    </row>
    <row r="15" spans="1:5" x14ac:dyDescent="0.25">
      <c r="A15" s="93" t="s">
        <v>81</v>
      </c>
      <c r="B15" s="94"/>
      <c r="C15" s="2">
        <v>0</v>
      </c>
      <c r="D15" s="95"/>
      <c r="E15" s="96"/>
    </row>
    <row r="16" spans="1:5" x14ac:dyDescent="0.25">
      <c r="A16" s="97" t="s">
        <v>29</v>
      </c>
      <c r="B16" s="98"/>
      <c r="C16" s="27">
        <f>SUM(C11:C15)</f>
        <v>0</v>
      </c>
      <c r="D16" s="99"/>
      <c r="E16" s="100"/>
    </row>
    <row r="17" spans="1:5" x14ac:dyDescent="0.25">
      <c r="A17" s="18"/>
      <c r="B17" s="18"/>
      <c r="C17" s="18"/>
      <c r="D17" s="18"/>
    </row>
    <row r="18" spans="1:5" ht="18.75" x14ac:dyDescent="0.25">
      <c r="A18" s="112" t="s">
        <v>30</v>
      </c>
      <c r="B18" s="113"/>
      <c r="C18" s="113"/>
      <c r="D18" s="113"/>
      <c r="E18" s="114"/>
    </row>
    <row r="19" spans="1:5" x14ac:dyDescent="0.25">
      <c r="A19" s="50" t="s">
        <v>0</v>
      </c>
      <c r="B19" s="109" t="s">
        <v>25</v>
      </c>
      <c r="C19" s="110"/>
      <c r="D19" s="110"/>
      <c r="E19" s="111"/>
    </row>
    <row r="20" spans="1:5" ht="15.75" customHeight="1" x14ac:dyDescent="0.25">
      <c r="A20" s="106" t="s">
        <v>33</v>
      </c>
      <c r="B20" s="107"/>
      <c r="C20" s="107"/>
      <c r="D20" s="107"/>
      <c r="E20" s="108"/>
    </row>
    <row r="21" spans="1:5" ht="75" x14ac:dyDescent="0.25">
      <c r="A21" s="46" t="s">
        <v>45</v>
      </c>
      <c r="B21" s="42" t="s">
        <v>46</v>
      </c>
      <c r="C21" s="42" t="s">
        <v>47</v>
      </c>
      <c r="D21" s="42" t="s">
        <v>48</v>
      </c>
      <c r="E21" s="42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7"/>
      <c r="C26" s="48"/>
      <c r="D26" s="28"/>
      <c r="E26" s="7">
        <f>B26-C26-D26</f>
        <v>0</v>
      </c>
    </row>
    <row r="27" spans="1:5" x14ac:dyDescent="0.25">
      <c r="A27" s="43" t="s">
        <v>6</v>
      </c>
      <c r="B27" s="41">
        <f>SUM(B22:B26)</f>
        <v>0</v>
      </c>
      <c r="C27" s="41">
        <f>SUM(C22:C26)</f>
        <v>0</v>
      </c>
      <c r="D27" s="41">
        <f>SUM(D22:D26)</f>
        <v>0</v>
      </c>
      <c r="E27" s="41">
        <f>SUM(E22:E26)</f>
        <v>0</v>
      </c>
    </row>
    <row r="28" spans="1:5" ht="75" x14ac:dyDescent="0.25">
      <c r="A28" s="70" t="s">
        <v>51</v>
      </c>
      <c r="B28" s="42" t="s">
        <v>46</v>
      </c>
      <c r="C28" s="42" t="s">
        <v>47</v>
      </c>
      <c r="D28" s="42" t="s">
        <v>48</v>
      </c>
      <c r="E28" s="42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29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4" t="s">
        <v>12</v>
      </c>
      <c r="B34" s="45">
        <f>SUM(B29:B33)</f>
        <v>0</v>
      </c>
      <c r="C34" s="45">
        <f>SUM(C29:C33)</f>
        <v>0</v>
      </c>
      <c r="D34" s="45">
        <f>SUM(D29:D33)</f>
        <v>0</v>
      </c>
      <c r="E34" s="45">
        <f>SUM(E29:E33)</f>
        <v>0</v>
      </c>
    </row>
    <row r="35" spans="1:5" ht="75" x14ac:dyDescent="0.25">
      <c r="A35" s="65" t="s">
        <v>49</v>
      </c>
      <c r="B35" s="61" t="s">
        <v>46</v>
      </c>
      <c r="C35" s="61" t="s">
        <v>47</v>
      </c>
      <c r="D35" s="61" t="s">
        <v>48</v>
      </c>
      <c r="E35" s="61" t="s">
        <v>37</v>
      </c>
    </row>
    <row r="36" spans="1:5" x14ac:dyDescent="0.25">
      <c r="A36" s="1" t="s">
        <v>13</v>
      </c>
      <c r="B36" s="15">
        <v>0</v>
      </c>
      <c r="C36" s="66">
        <v>0</v>
      </c>
      <c r="D36" s="67">
        <f>B36-C36</f>
        <v>0</v>
      </c>
      <c r="E36" s="64">
        <f>B36-C36-D36</f>
        <v>0</v>
      </c>
    </row>
    <row r="37" spans="1:5" x14ac:dyDescent="0.25">
      <c r="A37" s="3" t="s">
        <v>14</v>
      </c>
      <c r="B37" s="15">
        <v>0</v>
      </c>
      <c r="C37" s="66">
        <v>0</v>
      </c>
      <c r="D37" s="67">
        <f t="shared" ref="D37:D38" si="0">B37-C37</f>
        <v>0</v>
      </c>
      <c r="E37" s="64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6">
        <v>0</v>
      </c>
      <c r="D38" s="67">
        <f t="shared" si="0"/>
        <v>0</v>
      </c>
      <c r="E38" s="64">
        <f t="shared" si="1"/>
        <v>0</v>
      </c>
    </row>
    <row r="39" spans="1:5" x14ac:dyDescent="0.25">
      <c r="A39" s="44" t="s">
        <v>12</v>
      </c>
      <c r="B39" s="68">
        <f>SUM(B36:B38)</f>
        <v>0</v>
      </c>
      <c r="C39" s="68">
        <f>SUM(C36:C38)</f>
        <v>0</v>
      </c>
      <c r="D39" s="45">
        <f>B39-C39</f>
        <v>0</v>
      </c>
      <c r="E39" s="72">
        <f>SUM(E36:E38)</f>
        <v>0</v>
      </c>
    </row>
    <row r="40" spans="1:5" ht="75" x14ac:dyDescent="0.25">
      <c r="A40" s="69" t="s">
        <v>50</v>
      </c>
      <c r="B40" s="61" t="s">
        <v>46</v>
      </c>
      <c r="C40" s="61" t="s">
        <v>47</v>
      </c>
      <c r="D40" s="61" t="s">
        <v>48</v>
      </c>
      <c r="E40" s="61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1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4" t="s">
        <v>12</v>
      </c>
      <c r="B54" s="45">
        <f>SUM(B41:B53)</f>
        <v>0</v>
      </c>
      <c r="C54" s="45">
        <f>SUM(C41:C53)</f>
        <v>0</v>
      </c>
      <c r="D54" s="45">
        <f>SUM(D41:D53)</f>
        <v>0</v>
      </c>
      <c r="E54" s="74">
        <f>SUM(E41:E53)</f>
        <v>0</v>
      </c>
    </row>
    <row r="55" spans="1:5" ht="75" x14ac:dyDescent="0.25">
      <c r="A55" s="49" t="s">
        <v>60</v>
      </c>
      <c r="B55" s="61" t="s">
        <v>46</v>
      </c>
      <c r="C55" s="61" t="s">
        <v>47</v>
      </c>
      <c r="D55" s="61" t="s">
        <v>48</v>
      </c>
      <c r="E55" s="61" t="s">
        <v>37</v>
      </c>
    </row>
    <row r="56" spans="1:5" x14ac:dyDescent="0.25">
      <c r="A56" s="11" t="s">
        <v>61</v>
      </c>
      <c r="B56" s="7"/>
      <c r="C56" s="7"/>
      <c r="D56" s="7"/>
      <c r="E56" s="75">
        <f>B56-C56-D56</f>
        <v>0</v>
      </c>
    </row>
    <row r="57" spans="1:5" x14ac:dyDescent="0.25">
      <c r="A57" s="11" t="s">
        <v>62</v>
      </c>
      <c r="B57" s="7"/>
      <c r="C57" s="7"/>
      <c r="D57" s="7"/>
      <c r="E57" s="75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5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5">
        <f t="shared" si="3"/>
        <v>0</v>
      </c>
    </row>
    <row r="60" spans="1:5" x14ac:dyDescent="0.25">
      <c r="A60" s="43" t="s">
        <v>12</v>
      </c>
      <c r="B60" s="51">
        <f>SUM(B56:B59)</f>
        <v>0</v>
      </c>
      <c r="C60" s="51">
        <f>SUM(C56:C59)</f>
        <v>0</v>
      </c>
      <c r="D60" s="51">
        <f>SUM(D56:D59)</f>
        <v>0</v>
      </c>
      <c r="E60" s="74">
        <f>SUM(E56:E59)</f>
        <v>0</v>
      </c>
    </row>
    <row r="61" spans="1:5" ht="15.75" x14ac:dyDescent="0.25">
      <c r="A61" s="76" t="s">
        <v>34</v>
      </c>
      <c r="B61" s="60"/>
      <c r="C61" s="60"/>
      <c r="D61" s="60"/>
      <c r="E61" s="73"/>
    </row>
    <row r="62" spans="1:5" ht="75" x14ac:dyDescent="0.25">
      <c r="A62" s="62" t="s">
        <v>65</v>
      </c>
      <c r="B62" s="61" t="s">
        <v>46</v>
      </c>
      <c r="C62" s="61" t="s">
        <v>47</v>
      </c>
      <c r="D62" s="61" t="s">
        <v>48</v>
      </c>
      <c r="E62" s="61" t="s">
        <v>37</v>
      </c>
    </row>
    <row r="63" spans="1:5" x14ac:dyDescent="0.25">
      <c r="A63" s="78" t="s">
        <v>66</v>
      </c>
      <c r="B63" s="13"/>
      <c r="C63" s="7"/>
      <c r="D63" s="13"/>
      <c r="E63" s="75">
        <f>B63-C63-D63</f>
        <v>0</v>
      </c>
    </row>
    <row r="64" spans="1:5" x14ac:dyDescent="0.25">
      <c r="A64" s="11" t="s">
        <v>67</v>
      </c>
      <c r="B64" s="7"/>
      <c r="C64" s="7"/>
      <c r="D64" s="7"/>
      <c r="E64" s="75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5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5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5">
        <f>B67-C67-D67</f>
        <v>0</v>
      </c>
    </row>
    <row r="68" spans="1:5" x14ac:dyDescent="0.25">
      <c r="A68" s="40" t="s">
        <v>12</v>
      </c>
      <c r="B68" s="41">
        <f>SUM(B63:B67)</f>
        <v>0</v>
      </c>
      <c r="C68" s="41">
        <f>SUM(C63:C67)</f>
        <v>0</v>
      </c>
      <c r="D68" s="77">
        <f>SUM(D63:D67)</f>
        <v>0</v>
      </c>
      <c r="E68" s="79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15" t="s">
        <v>21</v>
      </c>
      <c r="B70" s="116"/>
      <c r="C70" s="116"/>
      <c r="D70" s="116"/>
      <c r="E70" s="117"/>
    </row>
    <row r="71" spans="1:5" ht="82.5" customHeight="1" x14ac:dyDescent="0.25">
      <c r="A71" s="80" t="s">
        <v>23</v>
      </c>
      <c r="B71" s="63" t="s">
        <v>36</v>
      </c>
      <c r="C71" s="61" t="s">
        <v>47</v>
      </c>
      <c r="D71" s="61" t="s">
        <v>48</v>
      </c>
    </row>
    <row r="72" spans="1:5" ht="15" customHeight="1" x14ac:dyDescent="0.25">
      <c r="A72" s="103" t="s">
        <v>33</v>
      </c>
      <c r="B72" s="104"/>
      <c r="C72" s="104"/>
      <c r="D72" s="105"/>
    </row>
    <row r="73" spans="1:5" x14ac:dyDescent="0.25">
      <c r="A73" s="31" t="s">
        <v>22</v>
      </c>
      <c r="B73" s="32">
        <f>B27</f>
        <v>0</v>
      </c>
      <c r="C73" s="32">
        <f>C27</f>
        <v>0</v>
      </c>
      <c r="D73" s="32">
        <f>D27</f>
        <v>0</v>
      </c>
      <c r="E73" s="36"/>
    </row>
    <row r="74" spans="1:5" x14ac:dyDescent="0.25">
      <c r="A74" s="31" t="s">
        <v>26</v>
      </c>
      <c r="B74" s="32">
        <f>B34</f>
        <v>0</v>
      </c>
      <c r="C74" s="32">
        <f>C34</f>
        <v>0</v>
      </c>
      <c r="D74" s="32">
        <f>D34</f>
        <v>0</v>
      </c>
    </row>
    <row r="75" spans="1:5" x14ac:dyDescent="0.25">
      <c r="A75" s="31" t="s">
        <v>71</v>
      </c>
      <c r="B75" s="32">
        <f>B39</f>
        <v>0</v>
      </c>
      <c r="C75" s="32">
        <f>C39</f>
        <v>0</v>
      </c>
      <c r="D75" s="32">
        <f>D39</f>
        <v>0</v>
      </c>
    </row>
    <row r="76" spans="1:5" ht="30" x14ac:dyDescent="0.25">
      <c r="A76" s="33" t="s">
        <v>72</v>
      </c>
      <c r="B76" s="34">
        <f>B54</f>
        <v>0</v>
      </c>
      <c r="C76" s="34">
        <f>C54</f>
        <v>0</v>
      </c>
      <c r="D76" s="34">
        <f>D54</f>
        <v>0</v>
      </c>
    </row>
    <row r="77" spans="1:5" x14ac:dyDescent="0.25">
      <c r="A77" s="33" t="s">
        <v>73</v>
      </c>
      <c r="B77" s="34">
        <f>B60</f>
        <v>0</v>
      </c>
      <c r="C77" s="34">
        <f>C60</f>
        <v>0</v>
      </c>
      <c r="D77" s="34">
        <f>D60</f>
        <v>0</v>
      </c>
    </row>
    <row r="78" spans="1:5" x14ac:dyDescent="0.25">
      <c r="A78" s="101" t="s">
        <v>34</v>
      </c>
      <c r="B78" s="102"/>
      <c r="C78" s="102"/>
      <c r="D78" s="102"/>
    </row>
    <row r="79" spans="1:5" x14ac:dyDescent="0.25">
      <c r="A79" s="33" t="s">
        <v>74</v>
      </c>
      <c r="B79" s="35">
        <f>B68</f>
        <v>0</v>
      </c>
      <c r="C79" s="35">
        <f>C68</f>
        <v>0</v>
      </c>
      <c r="D79" s="34">
        <f>D68</f>
        <v>0</v>
      </c>
    </row>
    <row r="80" spans="1:5" x14ac:dyDescent="0.25">
      <c r="A80" s="37" t="s">
        <v>27</v>
      </c>
      <c r="B80" s="38">
        <f>B73+B74+B75+B76+B77+B79</f>
        <v>0</v>
      </c>
      <c r="C80" s="38">
        <f>C73+C74+C75+C76+C77+C79</f>
        <v>0</v>
      </c>
      <c r="D80" s="38">
        <f>D73+D74+D75+D76+D77+D79</f>
        <v>0</v>
      </c>
    </row>
    <row r="82" spans="1:4" ht="45" x14ac:dyDescent="0.25">
      <c r="A82" s="82" t="s">
        <v>31</v>
      </c>
      <c r="B82" s="81" t="s">
        <v>24</v>
      </c>
      <c r="C82" s="83" t="s">
        <v>76</v>
      </c>
      <c r="D82" s="30" t="s">
        <v>38</v>
      </c>
    </row>
    <row r="83" spans="1:4" x14ac:dyDescent="0.25">
      <c r="A83" s="84" t="s">
        <v>75</v>
      </c>
      <c r="B83" s="89">
        <f>C16</f>
        <v>0</v>
      </c>
      <c r="C83" s="39">
        <f>C11</f>
        <v>0</v>
      </c>
      <c r="D83" s="39">
        <f>C16-C11</f>
        <v>0</v>
      </c>
    </row>
    <row r="84" spans="1:4" ht="30" customHeight="1" x14ac:dyDescent="0.25">
      <c r="A84" s="84" t="s">
        <v>82</v>
      </c>
      <c r="B84" s="87">
        <f>B80</f>
        <v>0</v>
      </c>
      <c r="C84" s="39">
        <f>C80</f>
        <v>0</v>
      </c>
      <c r="D84" s="39">
        <f>D80</f>
        <v>0</v>
      </c>
    </row>
    <row r="85" spans="1:4" x14ac:dyDescent="0.25">
      <c r="A85" s="57" t="s">
        <v>32</v>
      </c>
      <c r="B85" s="88">
        <f>B83-B84</f>
        <v>0</v>
      </c>
      <c r="C85" s="58">
        <f>C83-C84</f>
        <v>0</v>
      </c>
      <c r="D85" s="58">
        <f>D83-D84</f>
        <v>0</v>
      </c>
    </row>
    <row r="86" spans="1:4" x14ac:dyDescent="0.25">
      <c r="A86" s="22"/>
      <c r="B86" s="21"/>
      <c r="C86" s="21"/>
      <c r="D86" s="21"/>
    </row>
    <row r="87" spans="1:4" x14ac:dyDescent="0.25">
      <c r="A87" s="22"/>
      <c r="B87" s="21"/>
      <c r="C87" s="21"/>
      <c r="D87" s="21"/>
    </row>
    <row r="88" spans="1:4" x14ac:dyDescent="0.25">
      <c r="A88" s="16"/>
      <c r="B88" s="23"/>
    </row>
    <row r="89" spans="1:4" x14ac:dyDescent="0.25">
      <c r="A89" s="86" t="s">
        <v>28</v>
      </c>
      <c r="B89" s="86"/>
      <c r="C89" s="132" t="s">
        <v>86</v>
      </c>
    </row>
    <row r="90" spans="1:4" x14ac:dyDescent="0.25">
      <c r="A90" s="86"/>
      <c r="B90" s="86"/>
    </row>
    <row r="91" spans="1:4" x14ac:dyDescent="0.25">
      <c r="A91" s="25"/>
      <c r="B91" s="24"/>
      <c r="C91" s="92"/>
      <c r="D91" s="92"/>
    </row>
    <row r="92" spans="1:4" x14ac:dyDescent="0.25">
      <c r="B92" s="18"/>
      <c r="C92" s="85"/>
      <c r="D92" s="85"/>
    </row>
    <row r="93" spans="1:4" x14ac:dyDescent="0.25">
      <c r="A93" s="16"/>
      <c r="B93" s="23"/>
      <c r="C93" s="92"/>
      <c r="D93" s="92"/>
    </row>
    <row r="94" spans="1:4" x14ac:dyDescent="0.25">
      <c r="A94" s="26"/>
      <c r="B94" s="26"/>
      <c r="C94" s="91"/>
      <c r="D94" s="91"/>
    </row>
    <row r="95" spans="1:4" x14ac:dyDescent="0.25">
      <c r="A95" s="17" t="s">
        <v>85</v>
      </c>
      <c r="B95" s="18"/>
      <c r="C95" s="18"/>
      <c r="D95" s="18"/>
    </row>
  </sheetData>
  <mergeCells count="31">
    <mergeCell ref="A2:E2"/>
    <mergeCell ref="A3:E3"/>
    <mergeCell ref="A4:E4"/>
    <mergeCell ref="D10:E10"/>
    <mergeCell ref="A11:B11"/>
    <mergeCell ref="A8:E8"/>
    <mergeCell ref="A9:D9"/>
    <mergeCell ref="A10:B10"/>
    <mergeCell ref="D13:E13"/>
    <mergeCell ref="D14:E14"/>
    <mergeCell ref="A14:B14"/>
    <mergeCell ref="A6:E6"/>
    <mergeCell ref="A7:D7"/>
    <mergeCell ref="A12:B12"/>
    <mergeCell ref="A13:B13"/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2024. godina&amp;"-,Uobičajeno"
&amp;R&amp;"-,Podebljano"&amp;K01+032C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2024-06-28T10:25:55Z</dcterms:modified>
</cp:coreProperties>
</file>