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naSabolic\Desktop\"/>
    </mc:Choice>
  </mc:AlternateContent>
  <xr:revisionPtr revIDLastSave="0" documentId="13_ncr:1_{75612A81-F7C0-4EFB-B90B-2880D41845DC}" xr6:coauthVersionLast="47" xr6:coauthVersionMax="47" xr10:uidLastSave="{00000000-0000-0000-0000-000000000000}"/>
  <bookViews>
    <workbookView xWindow="-120" yWindow="-120" windowWidth="29040" windowHeight="15840" xr2:uid="{76393426-E9AB-4BFD-96E9-3DF44F2EE08E}"/>
  </bookViews>
  <sheets>
    <sheet name="RANG" sheetId="1" r:id="rId1"/>
  </sheets>
  <externalReferences>
    <externalReference r:id="rId2"/>
  </externalReferences>
  <definedNames>
    <definedName name="_xlnm._FilterDatabase" localSheetId="0" hidden="1">RANG!$A$4:$G$4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<sst xmlns="http://schemas.openxmlformats.org/spreadsheetml/2006/main" count="40" uniqueCount="40">
  <si>
    <t>RB</t>
  </si>
  <si>
    <t>IME I PREZIME</t>
  </si>
  <si>
    <t>ADRESA</t>
  </si>
  <si>
    <t>Odluka Povjerenstva - broj ostvarenih bodova</t>
  </si>
  <si>
    <t>Marta Rep</t>
  </si>
  <si>
    <t>Eugena Tomića 5, Podravske Sesvete</t>
  </si>
  <si>
    <t>Denis Cikač</t>
  </si>
  <si>
    <t>Vinička 16, Koprivnica</t>
  </si>
  <si>
    <t>Karlo Prkačin</t>
  </si>
  <si>
    <t>Varaždinska cesta 23b, Koprvnica</t>
  </si>
  <si>
    <t>Ivan Franjkić</t>
  </si>
  <si>
    <t>Berute Ivana 14a, Sigetec</t>
  </si>
  <si>
    <t>Matija Nežić</t>
  </si>
  <si>
    <t>Herešinska 49, Koprivnica</t>
  </si>
  <si>
    <t>Dominik Dražilović</t>
  </si>
  <si>
    <t>Dravska 45, Sigetec</t>
  </si>
  <si>
    <t>Domagoj Capek</t>
  </si>
  <si>
    <t>Kozarnjak 30, Koprivnica</t>
  </si>
  <si>
    <t>Ivan Ružić</t>
  </si>
  <si>
    <t>Miklinovec 161, Koprivnica</t>
  </si>
  <si>
    <t>Miroslav Pašica</t>
  </si>
  <si>
    <t>Kralja Tomislava 4, Koprivnički Bregi</t>
  </si>
  <si>
    <t>Tušek Petra</t>
  </si>
  <si>
    <t>Čarda 66, Koprivnica</t>
  </si>
  <si>
    <t>Slaven Križanić</t>
  </si>
  <si>
    <t>Kralja Tomislava 77, Kloštar Podravski</t>
  </si>
  <si>
    <t>Leon Tolić</t>
  </si>
  <si>
    <t>Voćarska 5, Glogovac</t>
  </si>
  <si>
    <t>Stefan Ostoić</t>
  </si>
  <si>
    <t>Varaždinska cesta 135a, Koprivnica</t>
  </si>
  <si>
    <t>Petra Travinić</t>
  </si>
  <si>
    <t>Trg dr. Tomislava Bardeka 12, Koprivnica</t>
  </si>
  <si>
    <t>Sježana Androtić</t>
  </si>
  <si>
    <t>Trg kralja Zvonimira 8, Koprivnica</t>
  </si>
  <si>
    <t>Antonio Nemec</t>
  </si>
  <si>
    <t>Palih boraca 57, Đelekovec</t>
  </si>
  <si>
    <t>Marina Ranilović</t>
  </si>
  <si>
    <t>Jagnjedovac 54a, Jagnjedovac</t>
  </si>
  <si>
    <t xml:space="preserve">RANG LISTA POZITIVNO OCIJENJENIH ZAHTJEVA                                                        - 1. sjednica Povjerenstva, 31.07.2023. </t>
  </si>
  <si>
    <t>NAPOMENA: Rang lista pozitivno ocijenjenih zahtjev sastavljena je uzimajući u obzir: ostvarene bodove prema propisanim kriterijima, činjenicu da li se radi o prioritetnim djelatnostima (deficitarne/proizvodne djelatnosti) i redosljedu zaprimanja zahtjeva. Sve potpore dodjeljene su u maksimalnom iznosu od 4.000,00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</si>
</sst>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charset val="238"/>
      <scheme val="minor"/>
    </font>
    <font>
      <sz val="11"/>
      <name val="Calibri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MOJI%20PODACI%20-%20JASNA%20SABOLI&#262;\POTPORA%20ZA%20SAMOZAPO&#352;LJAVANJE%20START%20UP\2023\POVJERENSTVO\popis%20SVIH%20podnesenih%20zahtjeva.xlsx" TargetMode="External"/><Relationship Id="rId1" Type="http://schemas.openxmlformats.org/officeDocument/2006/relationships/externalLinkPath" Target="file:///D:\Documents\MOJI%20PODACI%20-%20JASNA%20SABOLI&#262;\POTPORA%20ZA%20SAMOZAPO&#352;LJAVANJE%20START%20UP\2023\POVJERENSTVO\popis%20SVIH%20podnesenih%20zahtje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ZAHTJEVI - zadovoljavaju uvj"/>
      <sheetName val="RANG"/>
    </sheetNames>
    <sheetDataSet>
      <sheetData sheetId="0">
        <row r="20">
          <cell r="N20">
            <v>15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4A85-13D0-4652-B0DD-37BFCF8BD745}">
  <dimension ref="A1:D25"/>
  <sheetViews>
    <sheetView tabSelected="1" topLeftCell="A14" workbookViewId="0">
      <selection activeCell="O20" sqref="O20"/>
    </sheetView>
  </sheetViews>
  <sheetFormatPr defaultColWidth="9.140625" defaultRowHeight="15"/>
  <cols>
    <col min="1" max="1" width="4.5703125" style="20" customWidth="1"/>
    <col min="2" max="2" width="20.85546875" customWidth="1"/>
    <col min="3" max="3" width="17.7109375" style="21" customWidth="1"/>
    <col min="4" max="4" width="23.140625" style="22" customWidth="1"/>
    <col min="5" max="5" width="13.28515625" customWidth="1"/>
    <col min="6" max="6" width="14.5703125" customWidth="1"/>
    <col min="7" max="7" width="11.5703125" customWidth="1"/>
  </cols>
  <sheetData>
    <row r="1" spans="1:4" ht="33.75" customHeight="1">
      <c r="A1" s="25" t="s">
        <v>38</v>
      </c>
      <c r="B1" s="25"/>
      <c r="C1" s="25"/>
      <c r="D1" s="25"/>
    </row>
    <row r="3" spans="1:4" ht="39" customHeight="1">
      <c r="A3" s="26" t="s">
        <v>0</v>
      </c>
      <c r="B3" s="28" t="s">
        <v>1</v>
      </c>
      <c r="C3" s="30" t="s">
        <v>2</v>
      </c>
      <c r="D3" s="30" t="s">
        <v>3</v>
      </c>
    </row>
    <row r="4" spans="1:4" ht="33.75" customHeight="1">
      <c r="A4" s="27"/>
      <c r="B4" s="29"/>
      <c r="C4" s="31"/>
      <c r="D4" s="31"/>
    </row>
    <row r="5" spans="1:4" ht="33" customHeight="1">
      <c r="A5" s="1">
        <v>1</v>
      </c>
      <c r="B5" s="3" t="s">
        <v>4</v>
      </c>
      <c r="C5" s="4" t="s">
        <v>5</v>
      </c>
      <c r="D5" s="2">
        <v>16</v>
      </c>
    </row>
    <row r="6" spans="1:4" s="9" customFormat="1" ht="30">
      <c r="A6" s="1">
        <v>2</v>
      </c>
      <c r="B6" s="5" t="s">
        <v>6</v>
      </c>
      <c r="C6" s="6" t="s">
        <v>7</v>
      </c>
      <c r="D6" s="8">
        <v>16</v>
      </c>
    </row>
    <row r="7" spans="1:4" s="13" customFormat="1" ht="30">
      <c r="A7" s="1">
        <v>3</v>
      </c>
      <c r="B7" s="10" t="s">
        <v>8</v>
      </c>
      <c r="C7" s="11" t="s">
        <v>9</v>
      </c>
      <c r="D7" s="12">
        <v>16</v>
      </c>
    </row>
    <row r="8" spans="1:4" s="13" customFormat="1" ht="30">
      <c r="A8" s="1">
        <v>4</v>
      </c>
      <c r="B8" s="10" t="s">
        <v>10</v>
      </c>
      <c r="C8" s="11" t="s">
        <v>11</v>
      </c>
      <c r="D8" s="12">
        <v>15</v>
      </c>
    </row>
    <row r="9" spans="1:4" s="13" customFormat="1" ht="30">
      <c r="A9" s="1">
        <v>5</v>
      </c>
      <c r="B9" s="10" t="s">
        <v>12</v>
      </c>
      <c r="C9" s="11" t="s">
        <v>13</v>
      </c>
      <c r="D9" s="12">
        <v>15</v>
      </c>
    </row>
    <row r="10" spans="1:4" s="13" customFormat="1" ht="30">
      <c r="A10" s="1">
        <v>6</v>
      </c>
      <c r="B10" s="10" t="s">
        <v>14</v>
      </c>
      <c r="C10" s="11" t="s">
        <v>15</v>
      </c>
      <c r="D10" s="12">
        <v>15</v>
      </c>
    </row>
    <row r="11" spans="1:4" s="13" customFormat="1" ht="30">
      <c r="A11" s="1">
        <v>7</v>
      </c>
      <c r="B11" s="10" t="s">
        <v>16</v>
      </c>
      <c r="C11" s="11" t="s">
        <v>17</v>
      </c>
      <c r="D11" s="12">
        <v>15</v>
      </c>
    </row>
    <row r="12" spans="1:4" s="13" customFormat="1" ht="30">
      <c r="A12" s="1">
        <v>8</v>
      </c>
      <c r="B12" s="10" t="s">
        <v>18</v>
      </c>
      <c r="C12" s="11" t="s">
        <v>19</v>
      </c>
      <c r="D12" s="12">
        <v>15</v>
      </c>
    </row>
    <row r="13" spans="1:4" s="14" customFormat="1" ht="36" customHeight="1">
      <c r="A13" s="1">
        <v>9</v>
      </c>
      <c r="B13" s="5" t="s">
        <v>20</v>
      </c>
      <c r="C13" s="6" t="s">
        <v>21</v>
      </c>
      <c r="D13" s="8">
        <f>'[1]ZAHTJEVI - zadovoljavaju uvj'!N20</f>
        <v>15</v>
      </c>
    </row>
    <row r="14" spans="1:4" s="13" customFormat="1" ht="30">
      <c r="A14" s="1">
        <v>10</v>
      </c>
      <c r="B14" s="3" t="s">
        <v>22</v>
      </c>
      <c r="C14" s="4" t="s">
        <v>23</v>
      </c>
      <c r="D14" s="2">
        <v>14</v>
      </c>
    </row>
    <row r="15" spans="1:4" s="13" customFormat="1" ht="45">
      <c r="A15" s="1">
        <v>11</v>
      </c>
      <c r="B15" s="10" t="s">
        <v>24</v>
      </c>
      <c r="C15" s="11" t="s">
        <v>25</v>
      </c>
      <c r="D15" s="12">
        <v>13</v>
      </c>
    </row>
    <row r="16" spans="1:4" s="9" customFormat="1" ht="30">
      <c r="A16" s="1">
        <v>12</v>
      </c>
      <c r="B16" s="15" t="s">
        <v>26</v>
      </c>
      <c r="C16" s="15" t="s">
        <v>27</v>
      </c>
      <c r="D16" s="17">
        <v>13</v>
      </c>
    </row>
    <row r="17" spans="1:4" s="13" customFormat="1" ht="32.25" customHeight="1">
      <c r="A17" s="1">
        <v>13</v>
      </c>
      <c r="B17" s="5" t="s">
        <v>28</v>
      </c>
      <c r="C17" s="6" t="s">
        <v>29</v>
      </c>
      <c r="D17" s="8">
        <v>16</v>
      </c>
    </row>
    <row r="18" spans="1:4" s="18" customFormat="1" ht="47.25" customHeight="1">
      <c r="A18" s="1">
        <v>14</v>
      </c>
      <c r="B18" s="10" t="s">
        <v>30</v>
      </c>
      <c r="C18" s="11" t="s">
        <v>31</v>
      </c>
      <c r="D18" s="12">
        <v>16</v>
      </c>
    </row>
    <row r="19" spans="1:4" s="18" customFormat="1" ht="46.5" customHeight="1">
      <c r="A19" s="1">
        <v>15</v>
      </c>
      <c r="B19" s="10" t="s">
        <v>32</v>
      </c>
      <c r="C19" s="11" t="s">
        <v>33</v>
      </c>
      <c r="D19" s="12">
        <v>16</v>
      </c>
    </row>
    <row r="20" spans="1:4" s="19" customFormat="1" ht="30">
      <c r="A20" s="1">
        <v>16</v>
      </c>
      <c r="B20" s="16" t="s">
        <v>34</v>
      </c>
      <c r="C20" s="7" t="s">
        <v>35</v>
      </c>
      <c r="D20" s="17">
        <v>14</v>
      </c>
    </row>
    <row r="21" spans="1:4" ht="30">
      <c r="A21" s="1">
        <v>17</v>
      </c>
      <c r="B21" s="10" t="s">
        <v>36</v>
      </c>
      <c r="C21" s="11" t="s">
        <v>37</v>
      </c>
      <c r="D21" s="12">
        <v>14</v>
      </c>
    </row>
    <row r="23" spans="1:4" ht="77.25" customHeight="1">
      <c r="A23" s="23" t="s">
        <v>39</v>
      </c>
      <c r="B23" s="24"/>
      <c r="C23" s="24"/>
      <c r="D23" s="24"/>
    </row>
    <row r="25" spans="1:4">
      <c r="A25"/>
      <c r="C25"/>
    </row>
  </sheetData>
  <mergeCells count="6">
    <mergeCell ref="A23:D23"/>
    <mergeCell ref="A1:D1"/>
    <mergeCell ref="A3:A4"/>
    <mergeCell ref="B3:B4"/>
    <mergeCell ref="C3:C4"/>
    <mergeCell ref="D3:D4"/>
  </mergeCells>
  <pageMargins left="0.70866141732283505" right="0.70866141732283505" top="0.74803149606299202" bottom="0.74803149606299202" header="0.31496062992126" footer="0.31496062992126"/>
  <pageSetup paperSize="8" scale="8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JasnaSabolic</cp:lastModifiedBy>
  <dcterms:created xsi:type="dcterms:W3CDTF">2023-07-31T11:24:13Z</dcterms:created>
  <dcterms:modified xsi:type="dcterms:W3CDTF">2023-07-31T11:52:16Z</dcterms:modified>
</cp:coreProperties>
</file>